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新リスト" sheetId="1" r:id="rId1"/>
  </sheets>
  <definedNames>
    <definedName name="_xlnm.Print_Area" localSheetId="0">'新リスト'!$A$1:$CA$47</definedName>
  </definedNames>
  <calcPr fullCalcOnLoad="1"/>
</workbook>
</file>

<file path=xl/sharedStrings.xml><?xml version="1.0" encoding="utf-8"?>
<sst xmlns="http://schemas.openxmlformats.org/spreadsheetml/2006/main" count="133" uniqueCount="75">
  <si>
    <t>芦別市民会館使用承認申請書</t>
  </si>
  <si>
    <t>年</t>
  </si>
  <si>
    <t>月</t>
  </si>
  <si>
    <t>日</t>
  </si>
  <si>
    <t>芦別市教育委員会教育長</t>
  </si>
  <si>
    <t>様</t>
  </si>
  <si>
    <t>申請者</t>
  </si>
  <si>
    <t>団体名</t>
  </si>
  <si>
    <t>住所</t>
  </si>
  <si>
    <t>氏名</t>
  </si>
  <si>
    <t>電話</t>
  </si>
  <si>
    <t>－</t>
  </si>
  <si>
    <t>次のとおり使用したいので申請します。</t>
  </si>
  <si>
    <t>（</t>
  </si>
  <si>
    <t>）</t>
  </si>
  <si>
    <t>使用目的</t>
  </si>
  <si>
    <t>会場責任者</t>
  </si>
  <si>
    <t>及び</t>
  </si>
  <si>
    <t>使用室</t>
  </si>
  <si>
    <t>時間</t>
  </si>
  <si>
    <t>の使用</t>
  </si>
  <si>
    <t>月</t>
  </si>
  <si>
    <t>使用室名</t>
  </si>
  <si>
    <t>時　　　　間</t>
  </si>
  <si>
    <t>準備</t>
  </si>
  <si>
    <t>実施</t>
  </si>
  <si>
    <t>後始末</t>
  </si>
  <si>
    <t>～</t>
  </si>
  <si>
    <t>連絡先</t>
  </si>
  <si>
    <t>参加予定人員</t>
  </si>
  <si>
    <t>人</t>
  </si>
  <si>
    <t>入場料</t>
  </si>
  <si>
    <t>等徴収</t>
  </si>
  <si>
    <t>の有無</t>
  </si>
  <si>
    <t>有</t>
  </si>
  <si>
    <t>無</t>
  </si>
  <si>
    <t>円</t>
  </si>
  <si>
    <t>(注)　下の欄には記入しないでください。</t>
  </si>
  <si>
    <t>会場使用料</t>
  </si>
  <si>
    <t>減免率</t>
  </si>
  <si>
    <t>減免後の料金</t>
  </si>
  <si>
    <t>使用料</t>
  </si>
  <si>
    <t>使用料合計</t>
  </si>
  <si>
    <t>舞台設備</t>
  </si>
  <si>
    <t>音響設備</t>
  </si>
  <si>
    <t>照明設備</t>
  </si>
  <si>
    <t>その他</t>
  </si>
  <si>
    <t>大ホール</t>
  </si>
  <si>
    <t>楽屋ＡＢ</t>
  </si>
  <si>
    <t>楽屋Ｃ</t>
  </si>
  <si>
    <t>リハーサル室</t>
  </si>
  <si>
    <t>中ホール</t>
  </si>
  <si>
    <t>有</t>
  </si>
  <si>
    <t>(有)</t>
  </si>
  <si>
    <t>(無)</t>
  </si>
  <si>
    <t>番号</t>
  </si>
  <si>
    <t>ホワイエ</t>
  </si>
  <si>
    <t>基　本</t>
  </si>
  <si>
    <t>割　増</t>
  </si>
  <si>
    <t>冷暖房</t>
  </si>
  <si>
    <t xml:space="preserve">  計</t>
  </si>
  <si>
    <t xml:space="preserve">％ </t>
  </si>
  <si>
    <t xml:space="preserve">円 </t>
  </si>
  <si>
    <t>　</t>
  </si>
  <si>
    <t>使用月日・</t>
  </si>
  <si>
    <t>使用時間</t>
  </si>
  <si>
    <t>（上記金額には消費税及び地方消費税を含みます。）</t>
  </si>
  <si>
    <t>別記第１号様式（第３条関係）</t>
  </si>
  <si>
    <t>附属設備等</t>
  </si>
  <si>
    <t>附属設備等</t>
  </si>
  <si>
    <t>(明細書を添付してください。)</t>
  </si>
  <si>
    <t>令和</t>
  </si>
  <si>
    <t>元</t>
  </si>
  <si>
    <t>楽屋ＡＢＣ</t>
  </si>
  <si>
    <t>研修室・体育館は、青年センターの申請書です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</si>
</sst>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h:mm;@"/>
    <numFmt numFmtId="178" formatCode="0_);[Red]\(0\)"/>
    <numFmt numFmtId="179" formatCode="\3"/>
    <numFmt numFmtId="180" formatCode="#0&quot;:&quot;00"/>
    <numFmt numFmtId="181" formatCode="#,##0.0_ "/>
    <numFmt numFmtId="182" formatCode="0_);\(0\)"/>
    <numFmt numFmtId="183" formatCode="#,##0_);\(#,##0\)"/>
    <numFmt numFmtId="184" formatCode="#,##0.0_);\(#,##0.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8"/>
      <name val="ＭＳ ゴシック"/>
      <family val="3"/>
    </font>
    <font>
      <sz val="22"/>
      <name val="ＭＳ ゴシック"/>
      <family val="3"/>
    </font>
    <font>
      <sz val="10"/>
      <color indexed="52"/>
      <name val="ＭＳ ゴシック"/>
      <family val="3"/>
    </font>
    <font>
      <sz val="22"/>
      <color indexed="52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8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3" tint="-0.24997000396251678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distributed" textRotation="255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vertical="top"/>
    </xf>
    <xf numFmtId="0" fontId="5" fillId="0" borderId="0" xfId="0" applyFont="1" applyAlignment="1">
      <alignment vertical="center"/>
    </xf>
    <xf numFmtId="182" fontId="2" fillId="0" borderId="12" xfId="0" applyNumberFormat="1" applyFont="1" applyBorder="1" applyAlignment="1">
      <alignment vertical="center"/>
    </xf>
    <xf numFmtId="182" fontId="2" fillId="0" borderId="11" xfId="0" applyNumberFormat="1" applyFont="1" applyBorder="1" applyAlignment="1">
      <alignment vertical="center"/>
    </xf>
    <xf numFmtId="182" fontId="2" fillId="0" borderId="1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82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82" fontId="7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182" fontId="6" fillId="0" borderId="0" xfId="0" applyNumberFormat="1" applyFont="1" applyAlignment="1">
      <alignment horizontal="center" vertical="center"/>
    </xf>
    <xf numFmtId="20" fontId="6" fillId="0" borderId="0" xfId="0" applyNumberFormat="1" applyFont="1" applyAlignment="1">
      <alignment vertical="center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>
      <alignment horizontal="center" vertical="distributed" textRotation="255"/>
    </xf>
    <xf numFmtId="0" fontId="2" fillId="0" borderId="0" xfId="0" applyFont="1" applyAlignment="1">
      <alignment vertical="distributed" textRotation="255"/>
    </xf>
    <xf numFmtId="0" fontId="2" fillId="0" borderId="0" xfId="0" applyFont="1" applyBorder="1" applyAlignment="1">
      <alignment vertical="distributed" textRotation="255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38" fontId="2" fillId="0" borderId="16" xfId="48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center" vertical="top"/>
      <protection locked="0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5" xfId="0" applyFont="1" applyBorder="1" applyAlignment="1" applyProtection="1">
      <alignment horizontal="left" vertical="center" shrinkToFit="1"/>
      <protection locked="0"/>
    </xf>
    <xf numFmtId="0" fontId="2" fillId="0" borderId="16" xfId="0" applyFont="1" applyBorder="1" applyAlignment="1" applyProtection="1">
      <alignment horizontal="left" vertical="center" shrinkToFit="1"/>
      <protection locked="0"/>
    </xf>
    <xf numFmtId="0" fontId="2" fillId="0" borderId="17" xfId="0" applyFont="1" applyBorder="1" applyAlignment="1" applyProtection="1">
      <alignment horizontal="left" vertical="center" shrinkToFit="1"/>
      <protection locked="0"/>
    </xf>
    <xf numFmtId="0" fontId="2" fillId="0" borderId="11" xfId="0" applyFont="1" applyBorder="1" applyAlignment="1" applyProtection="1">
      <alignment horizontal="left" vertical="center" shrinkToFit="1"/>
      <protection locked="0"/>
    </xf>
    <xf numFmtId="0" fontId="2" fillId="0" borderId="12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0" borderId="14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4" fillId="0" borderId="16" xfId="0" applyFont="1" applyBorder="1" applyAlignment="1">
      <alignment horizontal="distributed" vertical="center"/>
    </xf>
    <xf numFmtId="182" fontId="2" fillId="0" borderId="12" xfId="0" applyNumberFormat="1" applyFont="1" applyBorder="1" applyAlignment="1" applyProtection="1">
      <alignment vertical="center"/>
      <protection locked="0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38" fontId="2" fillId="0" borderId="19" xfId="48" applyFont="1" applyBorder="1" applyAlignment="1" applyProtection="1">
      <alignment/>
      <protection locked="0"/>
    </xf>
    <xf numFmtId="0" fontId="2" fillId="0" borderId="12" xfId="0" applyFont="1" applyBorder="1" applyAlignment="1">
      <alignment horizontal="center"/>
    </xf>
    <xf numFmtId="38" fontId="2" fillId="0" borderId="16" xfId="48" applyFont="1" applyBorder="1" applyAlignment="1" applyProtection="1">
      <alignment/>
      <protection locked="0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 vertical="center"/>
    </xf>
    <xf numFmtId="178" fontId="2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83" fontId="2" fillId="0" borderId="11" xfId="0" applyNumberFormat="1" applyFont="1" applyBorder="1" applyAlignment="1" applyProtection="1">
      <alignment horizontal="right" vertical="center"/>
      <protection locked="0"/>
    </xf>
    <xf numFmtId="183" fontId="2" fillId="0" borderId="12" xfId="0" applyNumberFormat="1" applyFont="1" applyBorder="1" applyAlignment="1" applyProtection="1">
      <alignment horizontal="right" vertical="center"/>
      <protection locked="0"/>
    </xf>
    <xf numFmtId="183" fontId="2" fillId="0" borderId="13" xfId="0" applyNumberFormat="1" applyFont="1" applyBorder="1" applyAlignment="1" applyProtection="1">
      <alignment horizontal="right" vertical="center"/>
      <protection locked="0"/>
    </xf>
    <xf numFmtId="183" fontId="2" fillId="0" borderId="14" xfId="0" applyNumberFormat="1" applyFont="1" applyBorder="1" applyAlignment="1" applyProtection="1">
      <alignment horizontal="right" vertical="center"/>
      <protection locked="0"/>
    </xf>
    <xf numFmtId="183" fontId="2" fillId="0" borderId="0" xfId="0" applyNumberFormat="1" applyFont="1" applyBorder="1" applyAlignment="1" applyProtection="1">
      <alignment horizontal="right" vertical="center"/>
      <protection locked="0"/>
    </xf>
    <xf numFmtId="183" fontId="2" fillId="0" borderId="10" xfId="0" applyNumberFormat="1" applyFont="1" applyBorder="1" applyAlignment="1" applyProtection="1">
      <alignment horizontal="right" vertical="center"/>
      <protection locked="0"/>
    </xf>
    <xf numFmtId="183" fontId="2" fillId="0" borderId="15" xfId="0" applyNumberFormat="1" applyFont="1" applyBorder="1" applyAlignment="1" applyProtection="1">
      <alignment horizontal="right" vertical="center"/>
      <protection locked="0"/>
    </xf>
    <xf numFmtId="183" fontId="2" fillId="0" borderId="16" xfId="0" applyNumberFormat="1" applyFont="1" applyBorder="1" applyAlignment="1" applyProtection="1">
      <alignment horizontal="right" vertical="center"/>
      <protection locked="0"/>
    </xf>
    <xf numFmtId="183" fontId="2" fillId="0" borderId="17" xfId="0" applyNumberFormat="1" applyFont="1" applyBorder="1" applyAlignment="1" applyProtection="1">
      <alignment horizontal="right" vertical="center"/>
      <protection locked="0"/>
    </xf>
    <xf numFmtId="183" fontId="2" fillId="0" borderId="11" xfId="48" applyNumberFormat="1" applyFont="1" applyBorder="1" applyAlignment="1" applyProtection="1">
      <alignment horizontal="right" vertical="center"/>
      <protection locked="0"/>
    </xf>
    <xf numFmtId="183" fontId="2" fillId="0" borderId="12" xfId="48" applyNumberFormat="1" applyFont="1" applyBorder="1" applyAlignment="1" applyProtection="1">
      <alignment horizontal="right" vertical="center"/>
      <protection locked="0"/>
    </xf>
    <xf numFmtId="183" fontId="2" fillId="0" borderId="13" xfId="48" applyNumberFormat="1" applyFont="1" applyBorder="1" applyAlignment="1" applyProtection="1">
      <alignment horizontal="right" vertical="center"/>
      <protection locked="0"/>
    </xf>
    <xf numFmtId="183" fontId="2" fillId="0" borderId="14" xfId="48" applyNumberFormat="1" applyFont="1" applyBorder="1" applyAlignment="1" applyProtection="1">
      <alignment horizontal="right" vertical="center"/>
      <protection locked="0"/>
    </xf>
    <xf numFmtId="183" fontId="2" fillId="0" borderId="0" xfId="48" applyNumberFormat="1" applyFont="1" applyBorder="1" applyAlignment="1" applyProtection="1">
      <alignment horizontal="right" vertical="center"/>
      <protection locked="0"/>
    </xf>
    <xf numFmtId="183" fontId="2" fillId="0" borderId="10" xfId="48" applyNumberFormat="1" applyFont="1" applyBorder="1" applyAlignment="1" applyProtection="1">
      <alignment horizontal="right" vertical="center"/>
      <protection locked="0"/>
    </xf>
    <xf numFmtId="183" fontId="2" fillId="0" borderId="15" xfId="48" applyNumberFormat="1" applyFont="1" applyBorder="1" applyAlignment="1" applyProtection="1">
      <alignment horizontal="right" vertical="center"/>
      <protection locked="0"/>
    </xf>
    <xf numFmtId="183" fontId="2" fillId="0" borderId="16" xfId="48" applyNumberFormat="1" applyFont="1" applyBorder="1" applyAlignment="1" applyProtection="1">
      <alignment horizontal="right" vertical="center"/>
      <protection locked="0"/>
    </xf>
    <xf numFmtId="183" fontId="2" fillId="0" borderId="17" xfId="48" applyNumberFormat="1" applyFont="1" applyBorder="1" applyAlignment="1" applyProtection="1">
      <alignment horizontal="right" vertical="center"/>
      <protection locked="0"/>
    </xf>
    <xf numFmtId="182" fontId="2" fillId="0" borderId="12" xfId="0" applyNumberFormat="1" applyFont="1" applyBorder="1" applyAlignment="1" applyProtection="1">
      <alignment horizontal="center" vertical="center"/>
      <protection locked="0"/>
    </xf>
    <xf numFmtId="177" fontId="2" fillId="0" borderId="16" xfId="0" applyNumberFormat="1" applyFont="1" applyBorder="1" applyAlignment="1" applyProtection="1">
      <alignment horizontal="center" vertical="center" shrinkToFit="1"/>
      <protection locked="0"/>
    </xf>
    <xf numFmtId="178" fontId="2" fillId="0" borderId="16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distributed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177" fontId="2" fillId="0" borderId="0" xfId="0" applyNumberFormat="1" applyFont="1" applyBorder="1" applyAlignment="1" applyProtection="1">
      <alignment horizontal="center" vertical="center" shrinkToFit="1"/>
      <protection locked="0"/>
    </xf>
    <xf numFmtId="178" fontId="2" fillId="0" borderId="0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 applyProtection="1">
      <alignment horizontal="center" vertical="center" shrinkToFit="1"/>
      <protection locked="0"/>
    </xf>
    <xf numFmtId="177" fontId="2" fillId="0" borderId="13" xfId="0" applyNumberFormat="1" applyFont="1" applyBorder="1" applyAlignment="1" applyProtection="1">
      <alignment horizontal="center" vertical="center" shrinkToFit="1"/>
      <protection locked="0"/>
    </xf>
    <xf numFmtId="177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183" fontId="2" fillId="0" borderId="11" xfId="48" applyNumberFormat="1" applyFont="1" applyBorder="1" applyAlignment="1" applyProtection="1">
      <alignment horizontal="right" vertical="center" wrapText="1"/>
      <protection locked="0"/>
    </xf>
    <xf numFmtId="0" fontId="3" fillId="0" borderId="16" xfId="0" applyFont="1" applyBorder="1" applyAlignment="1">
      <alignment horizontal="distributed" vertical="center"/>
    </xf>
    <xf numFmtId="0" fontId="8" fillId="0" borderId="12" xfId="0" applyFont="1" applyBorder="1" applyAlignment="1" applyProtection="1">
      <alignment vertical="center" wrapText="1"/>
      <protection locked="0"/>
    </xf>
    <xf numFmtId="0" fontId="8" fillId="0" borderId="13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61"/>
  <sheetViews>
    <sheetView tabSelected="1" zoomScalePageLayoutView="0" workbookViewId="0" topLeftCell="J7">
      <selection activeCell="A8" sqref="A8:CA9"/>
    </sheetView>
  </sheetViews>
  <sheetFormatPr defaultColWidth="1.12109375" defaultRowHeight="13.5"/>
  <cols>
    <col min="1" max="81" width="1.12109375" style="1" customWidth="1"/>
    <col min="82" max="84" width="4.50390625" style="28" customWidth="1"/>
    <col min="85" max="85" width="5.50390625" style="28" customWidth="1"/>
    <col min="86" max="86" width="12.00390625" style="28" customWidth="1"/>
    <col min="87" max="88" width="5.50390625" style="28" customWidth="1"/>
    <col min="89" max="89" width="5.50390625" style="29" customWidth="1"/>
    <col min="90" max="97" width="5.50390625" style="1" customWidth="1"/>
    <col min="98" max="16384" width="1.12109375" style="1" customWidth="1"/>
  </cols>
  <sheetData>
    <row r="1" ht="12">
      <c r="A1" s="1" t="s">
        <v>67</v>
      </c>
    </row>
    <row r="4" spans="14:56" ht="60.75" customHeight="1">
      <c r="N4" s="37"/>
      <c r="O4" s="37"/>
      <c r="P4" s="37"/>
      <c r="Q4" s="38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D4" s="3"/>
    </row>
    <row r="7" spans="14:56" ht="12" customHeight="1">
      <c r="N7" s="5"/>
      <c r="O7" s="5"/>
      <c r="P7" s="5"/>
      <c r="Q7" s="22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D7" s="3"/>
    </row>
    <row r="8" spans="1:89" s="24" customFormat="1" ht="14.25" customHeight="1">
      <c r="A8" s="125" t="s">
        <v>0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D8" s="30"/>
      <c r="CE8" s="30"/>
      <c r="CF8" s="30"/>
      <c r="CG8" s="30"/>
      <c r="CH8" s="30"/>
      <c r="CI8" s="30"/>
      <c r="CJ8" s="30"/>
      <c r="CK8" s="31"/>
    </row>
    <row r="9" spans="1:89" s="24" customFormat="1" ht="14.25" customHeight="1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D9" s="30"/>
      <c r="CE9" s="30"/>
      <c r="CF9" s="30"/>
      <c r="CG9" s="30"/>
      <c r="CH9" s="30"/>
      <c r="CI9" s="30"/>
      <c r="CJ9" s="30"/>
      <c r="CK9" s="31"/>
    </row>
    <row r="10" ht="12" customHeight="1"/>
    <row r="11" spans="56:104" ht="16.5" customHeight="1">
      <c r="BD11" s="122" t="s">
        <v>71</v>
      </c>
      <c r="BE11" s="122"/>
      <c r="BF11" s="122"/>
      <c r="BG11" s="122"/>
      <c r="BH11" s="124"/>
      <c r="BI11" s="124"/>
      <c r="BJ11" s="124"/>
      <c r="BK11" s="124"/>
      <c r="BL11" s="122" t="s">
        <v>1</v>
      </c>
      <c r="BM11" s="122"/>
      <c r="BN11" s="124"/>
      <c r="BO11" s="124"/>
      <c r="BP11" s="124"/>
      <c r="BQ11" s="124"/>
      <c r="BR11" s="122" t="s">
        <v>2</v>
      </c>
      <c r="BS11" s="122"/>
      <c r="BT11" s="124"/>
      <c r="BU11" s="124"/>
      <c r="BV11" s="124"/>
      <c r="BW11" s="124"/>
      <c r="BX11" s="122" t="s">
        <v>3</v>
      </c>
      <c r="BY11" s="122"/>
      <c r="CD11" s="32" t="s">
        <v>1</v>
      </c>
      <c r="CE11" s="32" t="s">
        <v>21</v>
      </c>
      <c r="CF11" s="32" t="s">
        <v>3</v>
      </c>
      <c r="CG11" s="32" t="s">
        <v>19</v>
      </c>
      <c r="CH11" s="32" t="s">
        <v>18</v>
      </c>
      <c r="CI11" s="32" t="s">
        <v>52</v>
      </c>
      <c r="CJ11" s="32" t="s">
        <v>35</v>
      </c>
      <c r="CK11" s="33" t="s">
        <v>55</v>
      </c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82:89" ht="12" customHeight="1">
      <c r="CD12" s="39" t="s">
        <v>72</v>
      </c>
      <c r="CE12" s="28">
        <v>1</v>
      </c>
      <c r="CF12" s="28">
        <v>1</v>
      </c>
      <c r="CG12" s="34">
        <v>0.375</v>
      </c>
      <c r="CH12" s="28" t="s">
        <v>47</v>
      </c>
      <c r="CI12" s="28" t="s">
        <v>34</v>
      </c>
      <c r="CJ12" s="28" t="s">
        <v>35</v>
      </c>
      <c r="CK12" s="29">
        <v>1</v>
      </c>
    </row>
    <row r="13" spans="2:89" ht="16.5" customHeight="1">
      <c r="B13" s="121" t="s">
        <v>4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Y13" s="122" t="s">
        <v>5</v>
      </c>
      <c r="Z13" s="122"/>
      <c r="CD13" s="28">
        <v>2</v>
      </c>
      <c r="CE13" s="28">
        <v>2</v>
      </c>
      <c r="CF13" s="28">
        <v>2</v>
      </c>
      <c r="CG13" s="34">
        <v>0.395833333333333</v>
      </c>
      <c r="CH13" s="28" t="s">
        <v>48</v>
      </c>
      <c r="CI13" s="28" t="s">
        <v>53</v>
      </c>
      <c r="CJ13" s="28" t="s">
        <v>54</v>
      </c>
      <c r="CK13" s="29">
        <v>-1</v>
      </c>
    </row>
    <row r="14" spans="82:89" ht="16.5" customHeight="1">
      <c r="CD14" s="28">
        <v>3</v>
      </c>
      <c r="CE14" s="28">
        <v>3</v>
      </c>
      <c r="CF14" s="28">
        <v>3</v>
      </c>
      <c r="CG14" s="34">
        <v>0.416666666666667</v>
      </c>
      <c r="CH14" s="28" t="s">
        <v>49</v>
      </c>
      <c r="CK14" s="29">
        <v>2</v>
      </c>
    </row>
    <row r="15" spans="36:89" ht="16.5" customHeight="1">
      <c r="AJ15" s="123" t="s">
        <v>6</v>
      </c>
      <c r="AK15" s="123"/>
      <c r="AL15" s="123"/>
      <c r="AM15" s="123"/>
      <c r="AN15" s="123"/>
      <c r="AQ15" s="121" t="s">
        <v>7</v>
      </c>
      <c r="AR15" s="121"/>
      <c r="AS15" s="121"/>
      <c r="AT15" s="121"/>
      <c r="AU15" s="121"/>
      <c r="AV15" s="121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D15" s="28">
        <v>4</v>
      </c>
      <c r="CE15" s="28">
        <v>4</v>
      </c>
      <c r="CF15" s="28">
        <v>4</v>
      </c>
      <c r="CG15" s="34">
        <v>0.4375</v>
      </c>
      <c r="CH15" s="40" t="s">
        <v>73</v>
      </c>
      <c r="CK15" s="29">
        <v>-2</v>
      </c>
    </row>
    <row r="16" spans="43:89" ht="16.5" customHeight="1">
      <c r="AQ16" s="121" t="s">
        <v>8</v>
      </c>
      <c r="AR16" s="121"/>
      <c r="AS16" s="121"/>
      <c r="AT16" s="121"/>
      <c r="AU16" s="121"/>
      <c r="AV16" s="121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D16" s="28">
        <v>5</v>
      </c>
      <c r="CE16" s="28">
        <v>5</v>
      </c>
      <c r="CF16" s="28">
        <v>5</v>
      </c>
      <c r="CG16" s="34">
        <v>0.458333333333333</v>
      </c>
      <c r="CH16" s="28" t="s">
        <v>50</v>
      </c>
      <c r="CK16" s="29">
        <v>3</v>
      </c>
    </row>
    <row r="17" spans="43:89" ht="16.5" customHeight="1">
      <c r="AQ17" s="121" t="s">
        <v>9</v>
      </c>
      <c r="AR17" s="121"/>
      <c r="AS17" s="121"/>
      <c r="AT17" s="121"/>
      <c r="AU17" s="121"/>
      <c r="AV17" s="121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D17" s="28">
        <v>6</v>
      </c>
      <c r="CE17" s="28">
        <v>6</v>
      </c>
      <c r="CF17" s="28">
        <v>6</v>
      </c>
      <c r="CG17" s="34">
        <v>0.479166666666667</v>
      </c>
      <c r="CH17" s="28" t="s">
        <v>51</v>
      </c>
      <c r="CK17" s="29">
        <v>-3</v>
      </c>
    </row>
    <row r="18" spans="43:89" ht="16.5" customHeight="1">
      <c r="AQ18" s="121" t="s">
        <v>10</v>
      </c>
      <c r="AR18" s="121"/>
      <c r="AS18" s="121"/>
      <c r="AT18" s="121"/>
      <c r="AU18" s="121"/>
      <c r="AV18" s="121"/>
      <c r="AY18" s="122" t="s">
        <v>13</v>
      </c>
      <c r="AZ18" s="122"/>
      <c r="BA18" s="120"/>
      <c r="BB18" s="120"/>
      <c r="BC18" s="120"/>
      <c r="BD18" s="120"/>
      <c r="BE18" s="120"/>
      <c r="BF18" s="120"/>
      <c r="BG18" s="119" t="s">
        <v>11</v>
      </c>
      <c r="BH18" s="119"/>
      <c r="BI18" s="120"/>
      <c r="BJ18" s="120"/>
      <c r="BK18" s="120"/>
      <c r="BL18" s="120"/>
      <c r="BM18" s="120"/>
      <c r="BN18" s="120"/>
      <c r="BO18" s="119" t="s">
        <v>11</v>
      </c>
      <c r="BP18" s="119"/>
      <c r="BQ18" s="120"/>
      <c r="BR18" s="120"/>
      <c r="BS18" s="120"/>
      <c r="BT18" s="120"/>
      <c r="BU18" s="120"/>
      <c r="BV18" s="120"/>
      <c r="BW18" s="119" t="s">
        <v>14</v>
      </c>
      <c r="BX18" s="119"/>
      <c r="CD18" s="28">
        <v>7</v>
      </c>
      <c r="CE18" s="28">
        <v>7</v>
      </c>
      <c r="CF18" s="28">
        <v>7</v>
      </c>
      <c r="CG18" s="34">
        <v>0.5</v>
      </c>
      <c r="CH18" s="28" t="s">
        <v>56</v>
      </c>
      <c r="CK18" s="29">
        <v>4</v>
      </c>
    </row>
    <row r="19" spans="57:89" ht="16.5" customHeight="1">
      <c r="BE19" s="2"/>
      <c r="CD19" s="28">
        <v>8</v>
      </c>
      <c r="CE19" s="28">
        <v>8</v>
      </c>
      <c r="CF19" s="28">
        <v>8</v>
      </c>
      <c r="CG19" s="34">
        <v>0.520833333333333</v>
      </c>
      <c r="CK19" s="29">
        <v>-4</v>
      </c>
    </row>
    <row r="20" spans="2:85" ht="16.5" customHeight="1">
      <c r="B20" s="1" t="s">
        <v>12</v>
      </c>
      <c r="CD20" s="28">
        <v>9</v>
      </c>
      <c r="CE20" s="28">
        <v>9</v>
      </c>
      <c r="CF20" s="28">
        <v>9</v>
      </c>
      <c r="CG20" s="34">
        <v>0.541666666666667</v>
      </c>
    </row>
    <row r="21" spans="82:85" ht="16.5" customHeight="1">
      <c r="CD21" s="28">
        <v>10</v>
      </c>
      <c r="CE21" s="28">
        <v>10</v>
      </c>
      <c r="CF21" s="28">
        <v>10</v>
      </c>
      <c r="CG21" s="34">
        <v>0.5625</v>
      </c>
    </row>
    <row r="22" spans="1:85" ht="19.5" customHeight="1">
      <c r="A22" s="6"/>
      <c r="B22" s="7"/>
      <c r="C22" s="7"/>
      <c r="D22" s="7"/>
      <c r="E22" s="7"/>
      <c r="F22" s="7"/>
      <c r="G22" s="7"/>
      <c r="H22" s="7"/>
      <c r="I22" s="7"/>
      <c r="J22" s="7"/>
      <c r="K22" s="8"/>
      <c r="L22" s="6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9"/>
      <c r="AT22" s="53" t="s">
        <v>31</v>
      </c>
      <c r="AU22" s="54"/>
      <c r="AV22" s="54"/>
      <c r="AW22" s="54"/>
      <c r="AX22" s="54"/>
      <c r="AY22" s="55"/>
      <c r="AZ22" s="6"/>
      <c r="BA22" s="76" t="s">
        <v>34</v>
      </c>
      <c r="BB22" s="76"/>
      <c r="BC22" s="76"/>
      <c r="BD22" s="7"/>
      <c r="BE22" s="70"/>
      <c r="BF22" s="70"/>
      <c r="BG22" s="70"/>
      <c r="BH22" s="70"/>
      <c r="BI22" s="70"/>
      <c r="BJ22" s="70"/>
      <c r="BK22" s="70"/>
      <c r="BL22" s="70"/>
      <c r="BM22" s="71" t="s">
        <v>36</v>
      </c>
      <c r="BN22" s="71"/>
      <c r="BO22" s="7"/>
      <c r="BP22" s="70"/>
      <c r="BQ22" s="70"/>
      <c r="BR22" s="70"/>
      <c r="BS22" s="70"/>
      <c r="BT22" s="70"/>
      <c r="BU22" s="70"/>
      <c r="BV22" s="70"/>
      <c r="BW22" s="70"/>
      <c r="BX22" s="71" t="s">
        <v>36</v>
      </c>
      <c r="BY22" s="71"/>
      <c r="BZ22" s="7"/>
      <c r="CA22" s="8"/>
      <c r="CD22" s="28">
        <v>11</v>
      </c>
      <c r="CE22" s="28">
        <v>11</v>
      </c>
      <c r="CF22" s="28">
        <v>11</v>
      </c>
      <c r="CG22" s="34">
        <v>0.583333333333333</v>
      </c>
    </row>
    <row r="23" spans="1:85" ht="19.5" customHeight="1">
      <c r="A23" s="9"/>
      <c r="B23" s="116" t="s">
        <v>15</v>
      </c>
      <c r="C23" s="116"/>
      <c r="D23" s="116"/>
      <c r="E23" s="116"/>
      <c r="F23" s="116"/>
      <c r="G23" s="116"/>
      <c r="H23" s="116"/>
      <c r="I23" s="116"/>
      <c r="J23" s="116"/>
      <c r="K23" s="4"/>
      <c r="L23" s="9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1"/>
      <c r="AT23" s="73" t="s">
        <v>32</v>
      </c>
      <c r="AU23" s="74"/>
      <c r="AV23" s="74"/>
      <c r="AW23" s="74"/>
      <c r="AX23" s="74"/>
      <c r="AY23" s="75"/>
      <c r="AZ23" s="9"/>
      <c r="BA23" s="10"/>
      <c r="BB23" s="10"/>
      <c r="BC23" s="10"/>
      <c r="BD23" s="10"/>
      <c r="BE23" s="72"/>
      <c r="BF23" s="72"/>
      <c r="BG23" s="72"/>
      <c r="BH23" s="72"/>
      <c r="BI23" s="72"/>
      <c r="BJ23" s="72"/>
      <c r="BK23" s="72"/>
      <c r="BL23" s="72"/>
      <c r="BM23" s="41" t="s">
        <v>36</v>
      </c>
      <c r="BN23" s="41"/>
      <c r="BO23" s="10"/>
      <c r="BP23" s="72"/>
      <c r="BQ23" s="72"/>
      <c r="BR23" s="72"/>
      <c r="BS23" s="72"/>
      <c r="BT23" s="72"/>
      <c r="BU23" s="72"/>
      <c r="BV23" s="72"/>
      <c r="BW23" s="72"/>
      <c r="BX23" s="41" t="s">
        <v>36</v>
      </c>
      <c r="BY23" s="41"/>
      <c r="BZ23" s="10"/>
      <c r="CA23" s="4"/>
      <c r="CD23" s="28">
        <v>12</v>
      </c>
      <c r="CE23" s="28">
        <v>12</v>
      </c>
      <c r="CF23" s="28">
        <v>12</v>
      </c>
      <c r="CG23" s="34">
        <v>0.604166666666667</v>
      </c>
    </row>
    <row r="24" spans="1:85" ht="19.5" customHeight="1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3"/>
      <c r="L24" s="138"/>
      <c r="M24" s="42"/>
      <c r="N24" s="42"/>
      <c r="O24" s="42"/>
      <c r="P24" s="42"/>
      <c r="Q24" s="42"/>
      <c r="R24" s="42"/>
      <c r="S24" s="12" t="s">
        <v>29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43" t="s">
        <v>13</v>
      </c>
      <c r="AE24" s="43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2" t="s">
        <v>30</v>
      </c>
      <c r="AQ24" s="42"/>
      <c r="AR24" s="43" t="s">
        <v>14</v>
      </c>
      <c r="AS24" s="44"/>
      <c r="AT24" s="49" t="s">
        <v>33</v>
      </c>
      <c r="AU24" s="50"/>
      <c r="AV24" s="50"/>
      <c r="AW24" s="50"/>
      <c r="AX24" s="50"/>
      <c r="AY24" s="51"/>
      <c r="AZ24" s="11"/>
      <c r="BA24" s="48" t="s">
        <v>35</v>
      </c>
      <c r="BB24" s="48"/>
      <c r="BC24" s="48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3"/>
      <c r="CD24" s="28">
        <v>13</v>
      </c>
      <c r="CF24" s="28">
        <v>13</v>
      </c>
      <c r="CG24" s="34">
        <v>0.625</v>
      </c>
    </row>
    <row r="25" spans="1:85" ht="19.5" customHeight="1">
      <c r="A25" s="6"/>
      <c r="B25" s="52" t="s">
        <v>16</v>
      </c>
      <c r="C25" s="52"/>
      <c r="D25" s="52"/>
      <c r="E25" s="52"/>
      <c r="F25" s="52"/>
      <c r="G25" s="52"/>
      <c r="H25" s="52"/>
      <c r="I25" s="52"/>
      <c r="J25" s="52"/>
      <c r="K25" s="8"/>
      <c r="L25" s="53" t="s">
        <v>9</v>
      </c>
      <c r="M25" s="54"/>
      <c r="N25" s="54"/>
      <c r="O25" s="54"/>
      <c r="P25" s="54"/>
      <c r="Q25" s="55"/>
      <c r="R25" s="132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4"/>
      <c r="AT25" s="53" t="s">
        <v>28</v>
      </c>
      <c r="AU25" s="54"/>
      <c r="AV25" s="54"/>
      <c r="AW25" s="54"/>
      <c r="AX25" s="54"/>
      <c r="AY25" s="55"/>
      <c r="AZ25" s="6"/>
      <c r="BA25" s="77" t="s">
        <v>10</v>
      </c>
      <c r="BB25" s="77"/>
      <c r="BC25" s="77"/>
      <c r="BD25" s="77"/>
      <c r="BE25" s="45"/>
      <c r="BF25" s="45"/>
      <c r="BG25" s="45"/>
      <c r="BH25" s="45"/>
      <c r="BI25" s="45"/>
      <c r="BJ25" s="45"/>
      <c r="BK25" s="77" t="s">
        <v>11</v>
      </c>
      <c r="BL25" s="77"/>
      <c r="BM25" s="45"/>
      <c r="BN25" s="45"/>
      <c r="BO25" s="45"/>
      <c r="BP25" s="45"/>
      <c r="BQ25" s="45"/>
      <c r="BR25" s="45"/>
      <c r="BS25" s="77" t="s">
        <v>11</v>
      </c>
      <c r="BT25" s="77"/>
      <c r="BU25" s="45"/>
      <c r="BV25" s="45"/>
      <c r="BW25" s="45"/>
      <c r="BX25" s="45"/>
      <c r="BY25" s="45"/>
      <c r="BZ25" s="45"/>
      <c r="CA25" s="8"/>
      <c r="CD25" s="28">
        <v>14</v>
      </c>
      <c r="CF25" s="28">
        <v>14</v>
      </c>
      <c r="CG25" s="34">
        <v>0.645833333333333</v>
      </c>
    </row>
    <row r="26" spans="1:85" ht="19.5" customHeight="1">
      <c r="A26" s="11"/>
      <c r="B26" s="117"/>
      <c r="C26" s="117"/>
      <c r="D26" s="117"/>
      <c r="E26" s="117"/>
      <c r="F26" s="117"/>
      <c r="G26" s="117"/>
      <c r="H26" s="117"/>
      <c r="I26" s="117"/>
      <c r="J26" s="117"/>
      <c r="K26" s="13"/>
      <c r="L26" s="49"/>
      <c r="M26" s="50"/>
      <c r="N26" s="50"/>
      <c r="O26" s="50"/>
      <c r="P26" s="50"/>
      <c r="Q26" s="51"/>
      <c r="R26" s="135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7"/>
      <c r="AT26" s="49"/>
      <c r="AU26" s="50"/>
      <c r="AV26" s="50"/>
      <c r="AW26" s="50"/>
      <c r="AX26" s="50"/>
      <c r="AY26" s="51"/>
      <c r="AZ26" s="11"/>
      <c r="BA26" s="43"/>
      <c r="BB26" s="43"/>
      <c r="BC26" s="43"/>
      <c r="BD26" s="43"/>
      <c r="BE26" s="46"/>
      <c r="BF26" s="46"/>
      <c r="BG26" s="46"/>
      <c r="BH26" s="46"/>
      <c r="BI26" s="46"/>
      <c r="BJ26" s="46"/>
      <c r="BK26" s="43"/>
      <c r="BL26" s="43"/>
      <c r="BM26" s="46"/>
      <c r="BN26" s="46"/>
      <c r="BO26" s="46"/>
      <c r="BP26" s="46"/>
      <c r="BQ26" s="46"/>
      <c r="BR26" s="46"/>
      <c r="BS26" s="43"/>
      <c r="BT26" s="43"/>
      <c r="BU26" s="46"/>
      <c r="BV26" s="46"/>
      <c r="BW26" s="46"/>
      <c r="BX26" s="46"/>
      <c r="BY26" s="46"/>
      <c r="BZ26" s="46"/>
      <c r="CA26" s="13"/>
      <c r="CD26" s="28">
        <v>15</v>
      </c>
      <c r="CF26" s="28">
        <v>15</v>
      </c>
      <c r="CG26" s="34">
        <v>0.666666666666667</v>
      </c>
    </row>
    <row r="27" spans="1:85" ht="19.5" customHeight="1">
      <c r="A27" s="6"/>
      <c r="B27" s="7"/>
      <c r="C27" s="7"/>
      <c r="D27" s="7"/>
      <c r="E27" s="7"/>
      <c r="F27" s="7"/>
      <c r="G27" s="7"/>
      <c r="H27" s="7"/>
      <c r="I27" s="7"/>
      <c r="J27" s="7"/>
      <c r="K27" s="8"/>
      <c r="L27" s="112" t="s">
        <v>21</v>
      </c>
      <c r="M27" s="112"/>
      <c r="N27" s="112"/>
      <c r="O27" s="112" t="s">
        <v>3</v>
      </c>
      <c r="P27" s="112"/>
      <c r="Q27" s="112"/>
      <c r="R27" s="113" t="s">
        <v>22</v>
      </c>
      <c r="S27" s="114"/>
      <c r="T27" s="114"/>
      <c r="U27" s="114"/>
      <c r="V27" s="114"/>
      <c r="W27" s="114"/>
      <c r="X27" s="114"/>
      <c r="Y27" s="115"/>
      <c r="Z27" s="80" t="s">
        <v>23</v>
      </c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2"/>
      <c r="AT27" s="112" t="s">
        <v>21</v>
      </c>
      <c r="AU27" s="112"/>
      <c r="AV27" s="112"/>
      <c r="AW27" s="112" t="s">
        <v>3</v>
      </c>
      <c r="AX27" s="112"/>
      <c r="AY27" s="112"/>
      <c r="AZ27" s="113" t="s">
        <v>22</v>
      </c>
      <c r="BA27" s="114"/>
      <c r="BB27" s="114"/>
      <c r="BC27" s="114"/>
      <c r="BD27" s="114"/>
      <c r="BE27" s="114"/>
      <c r="BF27" s="114"/>
      <c r="BG27" s="115"/>
      <c r="BH27" s="80" t="s">
        <v>23</v>
      </c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2"/>
      <c r="CD27" s="28">
        <v>16</v>
      </c>
      <c r="CF27" s="28">
        <v>16</v>
      </c>
      <c r="CG27" s="34">
        <v>0.6875</v>
      </c>
    </row>
    <row r="28" spans="1:85" ht="19.5" customHeight="1">
      <c r="A28" s="9"/>
      <c r="B28" s="116" t="s">
        <v>64</v>
      </c>
      <c r="C28" s="116"/>
      <c r="D28" s="116"/>
      <c r="E28" s="116"/>
      <c r="F28" s="116"/>
      <c r="G28" s="116"/>
      <c r="H28" s="116"/>
      <c r="I28" s="116"/>
      <c r="J28" s="116"/>
      <c r="K28" s="4"/>
      <c r="L28" s="106"/>
      <c r="M28" s="106"/>
      <c r="N28" s="106"/>
      <c r="O28" s="106"/>
      <c r="P28" s="106"/>
      <c r="Q28" s="106"/>
      <c r="R28" s="59"/>
      <c r="S28" s="60"/>
      <c r="T28" s="60"/>
      <c r="U28" s="60"/>
      <c r="V28" s="60"/>
      <c r="W28" s="60"/>
      <c r="X28" s="60"/>
      <c r="Y28" s="61"/>
      <c r="Z28" s="6"/>
      <c r="AA28" s="79" t="s">
        <v>24</v>
      </c>
      <c r="AB28" s="79"/>
      <c r="AC28" s="79"/>
      <c r="AD28" s="79"/>
      <c r="AE28" s="79"/>
      <c r="AF28" s="109"/>
      <c r="AG28" s="109"/>
      <c r="AH28" s="109"/>
      <c r="AI28" s="109"/>
      <c r="AJ28" s="109"/>
      <c r="AK28" s="109"/>
      <c r="AL28" s="78" t="s">
        <v>27</v>
      </c>
      <c r="AM28" s="78"/>
      <c r="AN28" s="109"/>
      <c r="AO28" s="109"/>
      <c r="AP28" s="109"/>
      <c r="AQ28" s="109"/>
      <c r="AR28" s="109"/>
      <c r="AS28" s="110"/>
      <c r="AT28" s="106"/>
      <c r="AU28" s="106"/>
      <c r="AV28" s="106"/>
      <c r="AW28" s="106"/>
      <c r="AX28" s="106"/>
      <c r="AY28" s="106"/>
      <c r="AZ28" s="59"/>
      <c r="BA28" s="60"/>
      <c r="BB28" s="60"/>
      <c r="BC28" s="60"/>
      <c r="BD28" s="60"/>
      <c r="BE28" s="60"/>
      <c r="BF28" s="60"/>
      <c r="BG28" s="61"/>
      <c r="BH28" s="6"/>
      <c r="BI28" s="79" t="s">
        <v>24</v>
      </c>
      <c r="BJ28" s="79"/>
      <c r="BK28" s="79"/>
      <c r="BL28" s="79"/>
      <c r="BM28" s="79"/>
      <c r="BN28" s="109"/>
      <c r="BO28" s="109"/>
      <c r="BP28" s="109"/>
      <c r="BQ28" s="109"/>
      <c r="BR28" s="109"/>
      <c r="BS28" s="109"/>
      <c r="BT28" s="78" t="s">
        <v>27</v>
      </c>
      <c r="BU28" s="78"/>
      <c r="BV28" s="109"/>
      <c r="BW28" s="109"/>
      <c r="BX28" s="109"/>
      <c r="BY28" s="109"/>
      <c r="BZ28" s="109"/>
      <c r="CA28" s="110"/>
      <c r="CD28" s="28">
        <v>17</v>
      </c>
      <c r="CE28" s="139" t="s">
        <v>74</v>
      </c>
      <c r="CF28" s="28">
        <v>17</v>
      </c>
      <c r="CG28" s="34">
        <v>0.708333333333333</v>
      </c>
    </row>
    <row r="29" spans="1:85" ht="19.5" customHeight="1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4"/>
      <c r="L29" s="106"/>
      <c r="M29" s="106"/>
      <c r="N29" s="106"/>
      <c r="O29" s="106"/>
      <c r="P29" s="106"/>
      <c r="Q29" s="106"/>
      <c r="R29" s="62"/>
      <c r="S29" s="63"/>
      <c r="T29" s="63"/>
      <c r="U29" s="63"/>
      <c r="V29" s="63"/>
      <c r="W29" s="63"/>
      <c r="X29" s="63"/>
      <c r="Y29" s="64"/>
      <c r="Z29" s="9"/>
      <c r="AA29" s="105" t="s">
        <v>25</v>
      </c>
      <c r="AB29" s="105"/>
      <c r="AC29" s="105"/>
      <c r="AD29" s="105"/>
      <c r="AE29" s="105"/>
      <c r="AF29" s="107"/>
      <c r="AG29" s="107"/>
      <c r="AH29" s="107"/>
      <c r="AI29" s="107"/>
      <c r="AJ29" s="107"/>
      <c r="AK29" s="107"/>
      <c r="AL29" s="108" t="s">
        <v>27</v>
      </c>
      <c r="AM29" s="108"/>
      <c r="AN29" s="107"/>
      <c r="AO29" s="107"/>
      <c r="AP29" s="107"/>
      <c r="AQ29" s="107"/>
      <c r="AR29" s="107"/>
      <c r="AS29" s="111"/>
      <c r="AT29" s="106"/>
      <c r="AU29" s="106"/>
      <c r="AV29" s="106"/>
      <c r="AW29" s="106"/>
      <c r="AX29" s="106"/>
      <c r="AY29" s="106"/>
      <c r="AZ29" s="62"/>
      <c r="BA29" s="63"/>
      <c r="BB29" s="63"/>
      <c r="BC29" s="63"/>
      <c r="BD29" s="63"/>
      <c r="BE29" s="63"/>
      <c r="BF29" s="63"/>
      <c r="BG29" s="64"/>
      <c r="BH29" s="9"/>
      <c r="BI29" s="105" t="s">
        <v>25</v>
      </c>
      <c r="BJ29" s="105"/>
      <c r="BK29" s="105"/>
      <c r="BL29" s="105"/>
      <c r="BM29" s="105"/>
      <c r="BN29" s="107"/>
      <c r="BO29" s="107"/>
      <c r="BP29" s="107"/>
      <c r="BQ29" s="107"/>
      <c r="BR29" s="107"/>
      <c r="BS29" s="107"/>
      <c r="BT29" s="108" t="s">
        <v>27</v>
      </c>
      <c r="BU29" s="108"/>
      <c r="BV29" s="107"/>
      <c r="BW29" s="107"/>
      <c r="BX29" s="107"/>
      <c r="BY29" s="107"/>
      <c r="BZ29" s="107"/>
      <c r="CA29" s="111"/>
      <c r="CD29" s="28">
        <v>18</v>
      </c>
      <c r="CE29" s="139"/>
      <c r="CF29" s="28">
        <v>18</v>
      </c>
      <c r="CG29" s="34">
        <v>0.729166666666667</v>
      </c>
    </row>
    <row r="30" spans="1:85" ht="19.5" customHeight="1">
      <c r="A30" s="9"/>
      <c r="B30" s="116" t="s">
        <v>22</v>
      </c>
      <c r="C30" s="116"/>
      <c r="D30" s="116"/>
      <c r="E30" s="116"/>
      <c r="F30" s="116"/>
      <c r="G30" s="116"/>
      <c r="H30" s="116"/>
      <c r="I30" s="116"/>
      <c r="J30" s="116"/>
      <c r="K30" s="4"/>
      <c r="L30" s="106"/>
      <c r="M30" s="106"/>
      <c r="N30" s="106"/>
      <c r="O30" s="106"/>
      <c r="P30" s="106"/>
      <c r="Q30" s="106"/>
      <c r="R30" s="56"/>
      <c r="S30" s="57"/>
      <c r="T30" s="57"/>
      <c r="U30" s="57"/>
      <c r="V30" s="57"/>
      <c r="W30" s="57"/>
      <c r="X30" s="57"/>
      <c r="Y30" s="58"/>
      <c r="Z30" s="11"/>
      <c r="AA30" s="65" t="s">
        <v>26</v>
      </c>
      <c r="AB30" s="65"/>
      <c r="AC30" s="65"/>
      <c r="AD30" s="65"/>
      <c r="AE30" s="65"/>
      <c r="AF30" s="102"/>
      <c r="AG30" s="102"/>
      <c r="AH30" s="102"/>
      <c r="AI30" s="102"/>
      <c r="AJ30" s="102"/>
      <c r="AK30" s="102"/>
      <c r="AL30" s="103" t="s">
        <v>27</v>
      </c>
      <c r="AM30" s="103"/>
      <c r="AN30" s="102"/>
      <c r="AO30" s="102"/>
      <c r="AP30" s="102"/>
      <c r="AQ30" s="102"/>
      <c r="AR30" s="102"/>
      <c r="AS30" s="104"/>
      <c r="AT30" s="106"/>
      <c r="AU30" s="106"/>
      <c r="AV30" s="106"/>
      <c r="AW30" s="106"/>
      <c r="AX30" s="106"/>
      <c r="AY30" s="106"/>
      <c r="AZ30" s="56"/>
      <c r="BA30" s="57"/>
      <c r="BB30" s="57"/>
      <c r="BC30" s="57"/>
      <c r="BD30" s="57"/>
      <c r="BE30" s="57"/>
      <c r="BF30" s="57"/>
      <c r="BG30" s="58"/>
      <c r="BH30" s="11"/>
      <c r="BI30" s="65" t="s">
        <v>26</v>
      </c>
      <c r="BJ30" s="65"/>
      <c r="BK30" s="65"/>
      <c r="BL30" s="65"/>
      <c r="BM30" s="65"/>
      <c r="BN30" s="102"/>
      <c r="BO30" s="102"/>
      <c r="BP30" s="102"/>
      <c r="BQ30" s="102"/>
      <c r="BR30" s="102"/>
      <c r="BS30" s="102"/>
      <c r="BT30" s="103" t="s">
        <v>27</v>
      </c>
      <c r="BU30" s="103"/>
      <c r="BV30" s="102"/>
      <c r="BW30" s="102"/>
      <c r="BX30" s="102"/>
      <c r="BY30" s="102"/>
      <c r="BZ30" s="102"/>
      <c r="CA30" s="104"/>
      <c r="CD30" s="28">
        <v>19</v>
      </c>
      <c r="CE30" s="139"/>
      <c r="CF30" s="28">
        <v>19</v>
      </c>
      <c r="CG30" s="34">
        <v>0.75</v>
      </c>
    </row>
    <row r="31" spans="1:85" ht="19.5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4"/>
      <c r="L31" s="106"/>
      <c r="M31" s="106"/>
      <c r="N31" s="106"/>
      <c r="O31" s="106"/>
      <c r="P31" s="106"/>
      <c r="Q31" s="106"/>
      <c r="R31" s="59"/>
      <c r="S31" s="60"/>
      <c r="T31" s="60"/>
      <c r="U31" s="60"/>
      <c r="V31" s="60"/>
      <c r="W31" s="60"/>
      <c r="X31" s="60"/>
      <c r="Y31" s="61"/>
      <c r="Z31" s="6"/>
      <c r="AA31" s="79" t="s">
        <v>24</v>
      </c>
      <c r="AB31" s="79"/>
      <c r="AC31" s="79"/>
      <c r="AD31" s="79"/>
      <c r="AE31" s="79"/>
      <c r="AF31" s="109"/>
      <c r="AG31" s="109"/>
      <c r="AH31" s="109"/>
      <c r="AI31" s="109"/>
      <c r="AJ31" s="109"/>
      <c r="AK31" s="109"/>
      <c r="AL31" s="78" t="s">
        <v>27</v>
      </c>
      <c r="AM31" s="78"/>
      <c r="AN31" s="109"/>
      <c r="AO31" s="109"/>
      <c r="AP31" s="109"/>
      <c r="AQ31" s="109"/>
      <c r="AR31" s="109"/>
      <c r="AS31" s="110"/>
      <c r="AT31" s="106"/>
      <c r="AU31" s="106"/>
      <c r="AV31" s="106"/>
      <c r="AW31" s="106"/>
      <c r="AX31" s="106"/>
      <c r="AY31" s="106"/>
      <c r="AZ31" s="59"/>
      <c r="BA31" s="60"/>
      <c r="BB31" s="60"/>
      <c r="BC31" s="60"/>
      <c r="BD31" s="60"/>
      <c r="BE31" s="60"/>
      <c r="BF31" s="60"/>
      <c r="BG31" s="61"/>
      <c r="BH31" s="6"/>
      <c r="BI31" s="79" t="s">
        <v>24</v>
      </c>
      <c r="BJ31" s="79"/>
      <c r="BK31" s="79"/>
      <c r="BL31" s="79"/>
      <c r="BM31" s="79"/>
      <c r="BN31" s="109"/>
      <c r="BO31" s="109"/>
      <c r="BP31" s="109"/>
      <c r="BQ31" s="109"/>
      <c r="BR31" s="109"/>
      <c r="BS31" s="109"/>
      <c r="BT31" s="78" t="s">
        <v>27</v>
      </c>
      <c r="BU31" s="78"/>
      <c r="BV31" s="109"/>
      <c r="BW31" s="109"/>
      <c r="BX31" s="109"/>
      <c r="BY31" s="109"/>
      <c r="BZ31" s="109"/>
      <c r="CA31" s="110"/>
      <c r="CD31" s="28">
        <v>20</v>
      </c>
      <c r="CE31" s="139"/>
      <c r="CF31" s="28">
        <v>20</v>
      </c>
      <c r="CG31" s="34">
        <v>0.770833333333333</v>
      </c>
    </row>
    <row r="32" spans="1:85" ht="19.5" customHeight="1">
      <c r="A32" s="9"/>
      <c r="B32" s="116" t="s">
        <v>17</v>
      </c>
      <c r="C32" s="116"/>
      <c r="D32" s="116"/>
      <c r="E32" s="116"/>
      <c r="F32" s="116"/>
      <c r="G32" s="116"/>
      <c r="H32" s="116"/>
      <c r="I32" s="116"/>
      <c r="J32" s="116"/>
      <c r="K32" s="4"/>
      <c r="L32" s="106"/>
      <c r="M32" s="106"/>
      <c r="N32" s="106"/>
      <c r="O32" s="106"/>
      <c r="P32" s="106"/>
      <c r="Q32" s="106"/>
      <c r="R32" s="62"/>
      <c r="S32" s="63"/>
      <c r="T32" s="63"/>
      <c r="U32" s="63"/>
      <c r="V32" s="63"/>
      <c r="W32" s="63"/>
      <c r="X32" s="63"/>
      <c r="Y32" s="64"/>
      <c r="Z32" s="9"/>
      <c r="AA32" s="105" t="s">
        <v>25</v>
      </c>
      <c r="AB32" s="105"/>
      <c r="AC32" s="105"/>
      <c r="AD32" s="105"/>
      <c r="AE32" s="105"/>
      <c r="AF32" s="107"/>
      <c r="AG32" s="107"/>
      <c r="AH32" s="107"/>
      <c r="AI32" s="107"/>
      <c r="AJ32" s="107"/>
      <c r="AK32" s="107"/>
      <c r="AL32" s="108" t="s">
        <v>27</v>
      </c>
      <c r="AM32" s="108"/>
      <c r="AN32" s="107"/>
      <c r="AO32" s="107"/>
      <c r="AP32" s="107"/>
      <c r="AQ32" s="107"/>
      <c r="AR32" s="107"/>
      <c r="AS32" s="111"/>
      <c r="AT32" s="106"/>
      <c r="AU32" s="106"/>
      <c r="AV32" s="106"/>
      <c r="AW32" s="106"/>
      <c r="AX32" s="106"/>
      <c r="AY32" s="106"/>
      <c r="AZ32" s="62"/>
      <c r="BA32" s="63"/>
      <c r="BB32" s="63"/>
      <c r="BC32" s="63"/>
      <c r="BD32" s="63"/>
      <c r="BE32" s="63"/>
      <c r="BF32" s="63"/>
      <c r="BG32" s="64"/>
      <c r="BH32" s="9"/>
      <c r="BI32" s="105" t="s">
        <v>25</v>
      </c>
      <c r="BJ32" s="105"/>
      <c r="BK32" s="105"/>
      <c r="BL32" s="105"/>
      <c r="BM32" s="105"/>
      <c r="BN32" s="107"/>
      <c r="BO32" s="107"/>
      <c r="BP32" s="107"/>
      <c r="BQ32" s="107"/>
      <c r="BR32" s="107"/>
      <c r="BS32" s="107"/>
      <c r="BT32" s="108" t="s">
        <v>27</v>
      </c>
      <c r="BU32" s="108"/>
      <c r="BV32" s="107"/>
      <c r="BW32" s="107"/>
      <c r="BX32" s="107"/>
      <c r="BY32" s="107"/>
      <c r="BZ32" s="107"/>
      <c r="CA32" s="111"/>
      <c r="CD32" s="28">
        <v>21</v>
      </c>
      <c r="CE32" s="139"/>
      <c r="CF32" s="28">
        <v>21</v>
      </c>
      <c r="CG32" s="34">
        <v>0.791666666666667</v>
      </c>
    </row>
    <row r="33" spans="1:85" ht="19.5" customHeight="1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4"/>
      <c r="L33" s="106"/>
      <c r="M33" s="106"/>
      <c r="N33" s="106"/>
      <c r="O33" s="106"/>
      <c r="P33" s="106"/>
      <c r="Q33" s="106"/>
      <c r="R33" s="56"/>
      <c r="S33" s="57"/>
      <c r="T33" s="57"/>
      <c r="U33" s="57"/>
      <c r="V33" s="57"/>
      <c r="W33" s="57"/>
      <c r="X33" s="57"/>
      <c r="Y33" s="58"/>
      <c r="Z33" s="11"/>
      <c r="AA33" s="65" t="s">
        <v>26</v>
      </c>
      <c r="AB33" s="65"/>
      <c r="AC33" s="65"/>
      <c r="AD33" s="65"/>
      <c r="AE33" s="65"/>
      <c r="AF33" s="102"/>
      <c r="AG33" s="102"/>
      <c r="AH33" s="102"/>
      <c r="AI33" s="102"/>
      <c r="AJ33" s="102"/>
      <c r="AK33" s="102"/>
      <c r="AL33" s="103" t="s">
        <v>27</v>
      </c>
      <c r="AM33" s="103"/>
      <c r="AN33" s="102"/>
      <c r="AO33" s="102"/>
      <c r="AP33" s="102"/>
      <c r="AQ33" s="102"/>
      <c r="AR33" s="102"/>
      <c r="AS33" s="104"/>
      <c r="AT33" s="106"/>
      <c r="AU33" s="106"/>
      <c r="AV33" s="106"/>
      <c r="AW33" s="106"/>
      <c r="AX33" s="106"/>
      <c r="AY33" s="106"/>
      <c r="AZ33" s="56"/>
      <c r="BA33" s="57"/>
      <c r="BB33" s="57"/>
      <c r="BC33" s="57"/>
      <c r="BD33" s="57"/>
      <c r="BE33" s="57"/>
      <c r="BF33" s="57"/>
      <c r="BG33" s="58"/>
      <c r="BH33" s="11"/>
      <c r="BI33" s="65" t="s">
        <v>26</v>
      </c>
      <c r="BJ33" s="65"/>
      <c r="BK33" s="65"/>
      <c r="BL33" s="65"/>
      <c r="BM33" s="65"/>
      <c r="BN33" s="102"/>
      <c r="BO33" s="102"/>
      <c r="BP33" s="102"/>
      <c r="BQ33" s="102"/>
      <c r="BR33" s="102"/>
      <c r="BS33" s="102"/>
      <c r="BT33" s="103" t="s">
        <v>27</v>
      </c>
      <c r="BU33" s="103"/>
      <c r="BV33" s="102"/>
      <c r="BW33" s="102"/>
      <c r="BX33" s="102"/>
      <c r="BY33" s="102"/>
      <c r="BZ33" s="102"/>
      <c r="CA33" s="104"/>
      <c r="CD33" s="28">
        <v>22</v>
      </c>
      <c r="CE33" s="139"/>
      <c r="CF33" s="28">
        <v>22</v>
      </c>
      <c r="CG33" s="34">
        <v>0.8125</v>
      </c>
    </row>
    <row r="34" spans="1:85" ht="19.5" customHeight="1">
      <c r="A34" s="9"/>
      <c r="B34" s="116" t="s">
        <v>65</v>
      </c>
      <c r="C34" s="116"/>
      <c r="D34" s="116"/>
      <c r="E34" s="116"/>
      <c r="F34" s="116"/>
      <c r="G34" s="116"/>
      <c r="H34" s="116"/>
      <c r="I34" s="116"/>
      <c r="J34" s="116"/>
      <c r="K34" s="4"/>
      <c r="L34" s="106"/>
      <c r="M34" s="106"/>
      <c r="N34" s="106"/>
      <c r="O34" s="106"/>
      <c r="P34" s="106"/>
      <c r="Q34" s="106"/>
      <c r="R34" s="59"/>
      <c r="S34" s="60"/>
      <c r="T34" s="60"/>
      <c r="U34" s="60"/>
      <c r="V34" s="60"/>
      <c r="W34" s="60"/>
      <c r="X34" s="60"/>
      <c r="Y34" s="61"/>
      <c r="Z34" s="6"/>
      <c r="AA34" s="79" t="s">
        <v>24</v>
      </c>
      <c r="AB34" s="79"/>
      <c r="AC34" s="79"/>
      <c r="AD34" s="79"/>
      <c r="AE34" s="79"/>
      <c r="AF34" s="109"/>
      <c r="AG34" s="109"/>
      <c r="AH34" s="109"/>
      <c r="AI34" s="109"/>
      <c r="AJ34" s="109"/>
      <c r="AK34" s="109"/>
      <c r="AL34" s="78" t="s">
        <v>27</v>
      </c>
      <c r="AM34" s="78"/>
      <c r="AN34" s="109"/>
      <c r="AO34" s="109"/>
      <c r="AP34" s="109"/>
      <c r="AQ34" s="109"/>
      <c r="AR34" s="109"/>
      <c r="AS34" s="110"/>
      <c r="AT34" s="106"/>
      <c r="AU34" s="106"/>
      <c r="AV34" s="106"/>
      <c r="AW34" s="106"/>
      <c r="AX34" s="106"/>
      <c r="AY34" s="106"/>
      <c r="AZ34" s="59"/>
      <c r="BA34" s="60"/>
      <c r="BB34" s="60"/>
      <c r="BC34" s="60"/>
      <c r="BD34" s="60"/>
      <c r="BE34" s="60"/>
      <c r="BF34" s="60"/>
      <c r="BG34" s="61"/>
      <c r="BH34" s="6"/>
      <c r="BI34" s="79" t="s">
        <v>24</v>
      </c>
      <c r="BJ34" s="79"/>
      <c r="BK34" s="79"/>
      <c r="BL34" s="79"/>
      <c r="BM34" s="79"/>
      <c r="BN34" s="109"/>
      <c r="BO34" s="109"/>
      <c r="BP34" s="109"/>
      <c r="BQ34" s="109"/>
      <c r="BR34" s="109"/>
      <c r="BS34" s="109"/>
      <c r="BT34" s="78" t="s">
        <v>27</v>
      </c>
      <c r="BU34" s="78"/>
      <c r="BV34" s="109"/>
      <c r="BW34" s="109"/>
      <c r="BX34" s="109"/>
      <c r="BY34" s="109"/>
      <c r="BZ34" s="109"/>
      <c r="CA34" s="110"/>
      <c r="CD34" s="28">
        <v>23</v>
      </c>
      <c r="CE34" s="139"/>
      <c r="CF34" s="28">
        <v>23</v>
      </c>
      <c r="CG34" s="34">
        <v>0.833333333333333</v>
      </c>
    </row>
    <row r="35" spans="1:85" ht="19.5" customHeight="1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4"/>
      <c r="L35" s="106"/>
      <c r="M35" s="106"/>
      <c r="N35" s="106"/>
      <c r="O35" s="106"/>
      <c r="P35" s="106"/>
      <c r="Q35" s="106"/>
      <c r="R35" s="62"/>
      <c r="S35" s="63"/>
      <c r="T35" s="63"/>
      <c r="U35" s="63"/>
      <c r="V35" s="63"/>
      <c r="W35" s="63"/>
      <c r="X35" s="63"/>
      <c r="Y35" s="64"/>
      <c r="Z35" s="9"/>
      <c r="AA35" s="105" t="s">
        <v>25</v>
      </c>
      <c r="AB35" s="105"/>
      <c r="AC35" s="105"/>
      <c r="AD35" s="105"/>
      <c r="AE35" s="105"/>
      <c r="AF35" s="107"/>
      <c r="AG35" s="107"/>
      <c r="AH35" s="107"/>
      <c r="AI35" s="107"/>
      <c r="AJ35" s="107"/>
      <c r="AK35" s="107"/>
      <c r="AL35" s="108" t="s">
        <v>27</v>
      </c>
      <c r="AM35" s="108"/>
      <c r="AN35" s="107"/>
      <c r="AO35" s="107"/>
      <c r="AP35" s="107"/>
      <c r="AQ35" s="107"/>
      <c r="AR35" s="107"/>
      <c r="AS35" s="111"/>
      <c r="AT35" s="106"/>
      <c r="AU35" s="106"/>
      <c r="AV35" s="106"/>
      <c r="AW35" s="106"/>
      <c r="AX35" s="106"/>
      <c r="AY35" s="106"/>
      <c r="AZ35" s="62"/>
      <c r="BA35" s="63"/>
      <c r="BB35" s="63"/>
      <c r="BC35" s="63"/>
      <c r="BD35" s="63"/>
      <c r="BE35" s="63"/>
      <c r="BF35" s="63"/>
      <c r="BG35" s="64"/>
      <c r="BH35" s="9"/>
      <c r="BI35" s="105" t="s">
        <v>25</v>
      </c>
      <c r="BJ35" s="105"/>
      <c r="BK35" s="105"/>
      <c r="BL35" s="105"/>
      <c r="BM35" s="105"/>
      <c r="BN35" s="107"/>
      <c r="BO35" s="107"/>
      <c r="BP35" s="107"/>
      <c r="BQ35" s="107"/>
      <c r="BR35" s="107"/>
      <c r="BS35" s="107"/>
      <c r="BT35" s="108" t="s">
        <v>27</v>
      </c>
      <c r="BU35" s="108"/>
      <c r="BV35" s="107"/>
      <c r="BW35" s="107"/>
      <c r="BX35" s="107"/>
      <c r="BY35" s="107"/>
      <c r="BZ35" s="107"/>
      <c r="CA35" s="111"/>
      <c r="CD35" s="28">
        <v>24</v>
      </c>
      <c r="CE35" s="139"/>
      <c r="CF35" s="28">
        <v>24</v>
      </c>
      <c r="CG35" s="34">
        <v>0.854166666666667</v>
      </c>
    </row>
    <row r="36" spans="1:85" ht="19.5" customHeight="1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3"/>
      <c r="L36" s="106"/>
      <c r="M36" s="106"/>
      <c r="N36" s="106"/>
      <c r="O36" s="106"/>
      <c r="P36" s="106"/>
      <c r="Q36" s="106"/>
      <c r="R36" s="56"/>
      <c r="S36" s="57"/>
      <c r="T36" s="57"/>
      <c r="U36" s="57"/>
      <c r="V36" s="57"/>
      <c r="W36" s="57"/>
      <c r="X36" s="57"/>
      <c r="Y36" s="58"/>
      <c r="Z36" s="11"/>
      <c r="AA36" s="65" t="s">
        <v>26</v>
      </c>
      <c r="AB36" s="65"/>
      <c r="AC36" s="65"/>
      <c r="AD36" s="65"/>
      <c r="AE36" s="65"/>
      <c r="AF36" s="102"/>
      <c r="AG36" s="102"/>
      <c r="AH36" s="102"/>
      <c r="AI36" s="102"/>
      <c r="AJ36" s="102"/>
      <c r="AK36" s="102"/>
      <c r="AL36" s="103" t="s">
        <v>27</v>
      </c>
      <c r="AM36" s="103"/>
      <c r="AN36" s="102"/>
      <c r="AO36" s="102"/>
      <c r="AP36" s="102"/>
      <c r="AQ36" s="102"/>
      <c r="AR36" s="102"/>
      <c r="AS36" s="104"/>
      <c r="AT36" s="106"/>
      <c r="AU36" s="106"/>
      <c r="AV36" s="106"/>
      <c r="AW36" s="106"/>
      <c r="AX36" s="106"/>
      <c r="AY36" s="106"/>
      <c r="AZ36" s="56"/>
      <c r="BA36" s="57"/>
      <c r="BB36" s="57"/>
      <c r="BC36" s="57"/>
      <c r="BD36" s="57"/>
      <c r="BE36" s="57"/>
      <c r="BF36" s="57"/>
      <c r="BG36" s="58"/>
      <c r="BH36" s="11"/>
      <c r="BI36" s="65" t="s">
        <v>26</v>
      </c>
      <c r="BJ36" s="65"/>
      <c r="BK36" s="65"/>
      <c r="BL36" s="65"/>
      <c r="BM36" s="65"/>
      <c r="BN36" s="102"/>
      <c r="BO36" s="102"/>
      <c r="BP36" s="102"/>
      <c r="BQ36" s="102"/>
      <c r="BR36" s="102"/>
      <c r="BS36" s="102"/>
      <c r="BT36" s="103" t="s">
        <v>27</v>
      </c>
      <c r="BU36" s="103"/>
      <c r="BV36" s="102"/>
      <c r="BW36" s="102"/>
      <c r="BX36" s="102"/>
      <c r="BY36" s="102"/>
      <c r="BZ36" s="102"/>
      <c r="CA36" s="104"/>
      <c r="CD36" s="28">
        <v>25</v>
      </c>
      <c r="CE36" s="139"/>
      <c r="CF36" s="28">
        <v>25</v>
      </c>
      <c r="CG36" s="34">
        <v>0.875</v>
      </c>
    </row>
    <row r="37" spans="1:84" ht="19.5" customHeight="1">
      <c r="A37" s="6"/>
      <c r="B37" s="52" t="s">
        <v>68</v>
      </c>
      <c r="C37" s="52"/>
      <c r="D37" s="52"/>
      <c r="E37" s="52"/>
      <c r="F37" s="52"/>
      <c r="G37" s="52"/>
      <c r="H37" s="52"/>
      <c r="I37" s="52"/>
      <c r="J37" s="52"/>
      <c r="K37" s="8"/>
      <c r="L37" s="26"/>
      <c r="M37" s="25"/>
      <c r="N37" s="66">
        <v>1</v>
      </c>
      <c r="O37" s="66"/>
      <c r="P37" s="66"/>
      <c r="Q37" s="66"/>
      <c r="R37" s="25" t="s">
        <v>43</v>
      </c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101">
        <v>2</v>
      </c>
      <c r="AE37" s="101"/>
      <c r="AF37" s="101"/>
      <c r="AG37" s="101"/>
      <c r="AH37" s="25" t="s">
        <v>44</v>
      </c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101">
        <v>3</v>
      </c>
      <c r="AU37" s="101"/>
      <c r="AV37" s="101"/>
      <c r="AW37" s="101"/>
      <c r="AX37" s="25" t="s">
        <v>45</v>
      </c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101">
        <v>4</v>
      </c>
      <c r="BK37" s="101"/>
      <c r="BL37" s="101"/>
      <c r="BM37" s="101"/>
      <c r="BN37" s="25" t="s">
        <v>46</v>
      </c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7"/>
      <c r="CD37" s="28">
        <v>26</v>
      </c>
      <c r="CE37" s="139"/>
      <c r="CF37" s="28">
        <v>26</v>
      </c>
    </row>
    <row r="38" spans="1:84" ht="19.5" customHeight="1">
      <c r="A38" s="11"/>
      <c r="B38" s="117" t="s">
        <v>20</v>
      </c>
      <c r="C38" s="117"/>
      <c r="D38" s="117"/>
      <c r="E38" s="117"/>
      <c r="F38" s="117"/>
      <c r="G38" s="117"/>
      <c r="H38" s="117"/>
      <c r="I38" s="117"/>
      <c r="J38" s="117"/>
      <c r="K38" s="13"/>
      <c r="L38" s="11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W38" s="12"/>
      <c r="AX38" s="12"/>
      <c r="AZ38" s="12" t="s">
        <v>70</v>
      </c>
      <c r="BA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3"/>
      <c r="CD38" s="28">
        <v>27</v>
      </c>
      <c r="CE38" s="139"/>
      <c r="CF38" s="28">
        <v>27</v>
      </c>
    </row>
    <row r="39" spans="1:84" ht="16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36"/>
      <c r="AE39" s="36"/>
      <c r="AF39" s="36"/>
      <c r="AG39" s="7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 t="s">
        <v>63</v>
      </c>
      <c r="BA39" s="35" t="s">
        <v>63</v>
      </c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D39" s="28">
        <v>28</v>
      </c>
      <c r="CE39" s="139"/>
      <c r="CF39" s="28">
        <v>28</v>
      </c>
    </row>
    <row r="40" spans="2:84" ht="16.5" customHeight="1">
      <c r="B40" s="1" t="s">
        <v>37</v>
      </c>
      <c r="CD40" s="28">
        <v>29</v>
      </c>
      <c r="CE40" s="139"/>
      <c r="CF40" s="28">
        <v>29</v>
      </c>
    </row>
    <row r="41" spans="1:84" ht="16.5" customHeight="1">
      <c r="A41" s="6"/>
      <c r="B41" s="52" t="s">
        <v>38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8"/>
      <c r="U41" s="53" t="s">
        <v>39</v>
      </c>
      <c r="V41" s="54"/>
      <c r="W41" s="54"/>
      <c r="X41" s="54"/>
      <c r="Y41" s="54"/>
      <c r="Z41" s="54"/>
      <c r="AA41" s="54"/>
      <c r="AB41" s="54"/>
      <c r="AC41" s="54"/>
      <c r="AD41" s="54"/>
      <c r="AE41" s="55"/>
      <c r="AF41" s="67" t="s">
        <v>40</v>
      </c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9"/>
      <c r="AV41" s="6"/>
      <c r="AW41" s="52" t="s">
        <v>69</v>
      </c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8"/>
      <c r="BL41" s="67" t="s">
        <v>42</v>
      </c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9"/>
      <c r="CD41" s="28">
        <v>30</v>
      </c>
      <c r="CE41" s="139"/>
      <c r="CF41" s="28">
        <v>30</v>
      </c>
    </row>
    <row r="42" spans="1:84" ht="16.5" customHeight="1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4" t="s">
        <v>36</v>
      </c>
      <c r="T42" s="13"/>
      <c r="U42" s="11"/>
      <c r="V42" s="12"/>
      <c r="W42" s="12"/>
      <c r="X42" s="12"/>
      <c r="Y42" s="12"/>
      <c r="Z42" s="12"/>
      <c r="AA42" s="12"/>
      <c r="AB42" s="12"/>
      <c r="AC42" s="12"/>
      <c r="AD42" s="12"/>
      <c r="AE42" s="18" t="s">
        <v>61</v>
      </c>
      <c r="AF42" s="19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18" t="s">
        <v>62</v>
      </c>
      <c r="AV42" s="11"/>
      <c r="AW42" s="127" t="s">
        <v>41</v>
      </c>
      <c r="AX42" s="127"/>
      <c r="AY42" s="127"/>
      <c r="AZ42" s="127"/>
      <c r="BA42" s="127"/>
      <c r="BB42" s="127"/>
      <c r="BC42" s="127"/>
      <c r="BD42" s="127"/>
      <c r="BE42" s="21"/>
      <c r="BF42" s="21"/>
      <c r="BG42" s="21"/>
      <c r="BH42" s="20"/>
      <c r="BI42" s="20"/>
      <c r="BJ42" s="12"/>
      <c r="BK42" s="18" t="s">
        <v>62</v>
      </c>
      <c r="BL42" s="19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18" t="s">
        <v>62</v>
      </c>
      <c r="CD42" s="28">
        <v>31</v>
      </c>
      <c r="CF42" s="28">
        <v>31</v>
      </c>
    </row>
    <row r="43" spans="1:79" ht="16.5" customHeight="1">
      <c r="A43" s="15"/>
      <c r="B43" s="16" t="s">
        <v>57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83"/>
      <c r="V43" s="84"/>
      <c r="W43" s="84"/>
      <c r="X43" s="84"/>
      <c r="Y43" s="84"/>
      <c r="Z43" s="84"/>
      <c r="AA43" s="84"/>
      <c r="AB43" s="84"/>
      <c r="AC43" s="84"/>
      <c r="AD43" s="84"/>
      <c r="AE43" s="85"/>
      <c r="AF43" s="92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4"/>
      <c r="AV43" s="92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4"/>
      <c r="BL43" s="126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4"/>
    </row>
    <row r="44" spans="1:79" ht="16.5" customHeight="1">
      <c r="A44" s="15"/>
      <c r="B44" s="16" t="s">
        <v>58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86"/>
      <c r="V44" s="87"/>
      <c r="W44" s="87"/>
      <c r="X44" s="87"/>
      <c r="Y44" s="87"/>
      <c r="Z44" s="87"/>
      <c r="AA44" s="87"/>
      <c r="AB44" s="87"/>
      <c r="AC44" s="87"/>
      <c r="AD44" s="87"/>
      <c r="AE44" s="88"/>
      <c r="AF44" s="95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7"/>
      <c r="AV44" s="95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7"/>
      <c r="BL44" s="95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7"/>
    </row>
    <row r="45" spans="1:79" ht="16.5" customHeight="1">
      <c r="A45" s="15"/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86"/>
      <c r="V45" s="87"/>
      <c r="W45" s="87"/>
      <c r="X45" s="87"/>
      <c r="Y45" s="87"/>
      <c r="Z45" s="87"/>
      <c r="AA45" s="87"/>
      <c r="AB45" s="87"/>
      <c r="AC45" s="87"/>
      <c r="AD45" s="87"/>
      <c r="AE45" s="88"/>
      <c r="AF45" s="95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7"/>
      <c r="AV45" s="95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7"/>
      <c r="BL45" s="95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7"/>
    </row>
    <row r="46" spans="1:79" ht="16.5" customHeight="1">
      <c r="A46" s="15"/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89"/>
      <c r="V46" s="90"/>
      <c r="W46" s="90"/>
      <c r="X46" s="90"/>
      <c r="Y46" s="90"/>
      <c r="Z46" s="90"/>
      <c r="AA46" s="90"/>
      <c r="AB46" s="90"/>
      <c r="AC46" s="90"/>
      <c r="AD46" s="90"/>
      <c r="AE46" s="91"/>
      <c r="AF46" s="98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100"/>
      <c r="AV46" s="98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100"/>
      <c r="BL46" s="98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100"/>
    </row>
    <row r="47" ht="16.5" customHeight="1">
      <c r="AO47" s="1" t="s">
        <v>66</v>
      </c>
    </row>
    <row r="48" ht="16.5" customHeight="1"/>
    <row r="49" ht="16.5" customHeight="1"/>
    <row r="50" ht="16.5" customHeight="1"/>
    <row r="51" ht="16.5" customHeight="1"/>
    <row r="55" ht="12">
      <c r="CG55" s="34"/>
    </row>
    <row r="56" ht="12">
      <c r="CG56" s="34"/>
    </row>
    <row r="57" ht="12">
      <c r="CG57" s="34"/>
    </row>
    <row r="58" ht="12">
      <c r="CG58" s="34"/>
    </row>
    <row r="59" ht="12">
      <c r="CG59" s="34"/>
    </row>
    <row r="60" ht="12">
      <c r="CG60" s="34"/>
    </row>
    <row r="61" ht="12">
      <c r="CG61" s="34"/>
    </row>
  </sheetData>
  <sheetProtection/>
  <mergeCells count="186">
    <mergeCell ref="AQ16:AV16"/>
    <mergeCell ref="AY16:CA16"/>
    <mergeCell ref="A8:CA9"/>
    <mergeCell ref="BD11:BG11"/>
    <mergeCell ref="BH11:BK11"/>
    <mergeCell ref="BL11:BM11"/>
    <mergeCell ref="BN11:BQ11"/>
    <mergeCell ref="BR11:BS11"/>
    <mergeCell ref="BT11:BW11"/>
    <mergeCell ref="BX11:BY11"/>
    <mergeCell ref="BG18:BH18"/>
    <mergeCell ref="BI18:BN18"/>
    <mergeCell ref="BO18:BP18"/>
    <mergeCell ref="BQ18:BV18"/>
    <mergeCell ref="BW18:BX18"/>
    <mergeCell ref="B13:W13"/>
    <mergeCell ref="Y13:Z13"/>
    <mergeCell ref="AJ15:AN15"/>
    <mergeCell ref="AQ15:AV15"/>
    <mergeCell ref="AY15:CA15"/>
    <mergeCell ref="AT22:AY22"/>
    <mergeCell ref="BA22:BC22"/>
    <mergeCell ref="BE22:BL22"/>
    <mergeCell ref="BM22:BN22"/>
    <mergeCell ref="BP22:BW22"/>
    <mergeCell ref="AQ17:AV17"/>
    <mergeCell ref="AY17:CA17"/>
    <mergeCell ref="AQ18:AV18"/>
    <mergeCell ref="AY18:AZ18"/>
    <mergeCell ref="BA18:BF18"/>
    <mergeCell ref="AR24:AS24"/>
    <mergeCell ref="AT24:AY24"/>
    <mergeCell ref="BX22:BY22"/>
    <mergeCell ref="B23:J23"/>
    <mergeCell ref="AT23:AY23"/>
    <mergeCell ref="BE23:BL23"/>
    <mergeCell ref="BM23:BN23"/>
    <mergeCell ref="BP23:BW23"/>
    <mergeCell ref="BX23:BY23"/>
    <mergeCell ref="M22:AS23"/>
    <mergeCell ref="BA24:BC24"/>
    <mergeCell ref="B25:J26"/>
    <mergeCell ref="L25:Q26"/>
    <mergeCell ref="R25:AS26"/>
    <mergeCell ref="AT25:AY26"/>
    <mergeCell ref="BA25:BD26"/>
    <mergeCell ref="L24:R24"/>
    <mergeCell ref="AD24:AE24"/>
    <mergeCell ref="AF24:AO24"/>
    <mergeCell ref="AP24:AQ24"/>
    <mergeCell ref="BE25:BJ26"/>
    <mergeCell ref="BK25:BL26"/>
    <mergeCell ref="BM25:BR26"/>
    <mergeCell ref="BS25:BT26"/>
    <mergeCell ref="BU25:BZ26"/>
    <mergeCell ref="L27:N27"/>
    <mergeCell ref="O27:Q27"/>
    <mergeCell ref="R27:Y27"/>
    <mergeCell ref="Z27:AS27"/>
    <mergeCell ref="AT27:AV27"/>
    <mergeCell ref="AW27:AY27"/>
    <mergeCell ref="AZ27:BG27"/>
    <mergeCell ref="BH27:CA27"/>
    <mergeCell ref="B28:J28"/>
    <mergeCell ref="L28:N30"/>
    <mergeCell ref="O28:Q30"/>
    <mergeCell ref="R28:Y28"/>
    <mergeCell ref="AA28:AE28"/>
    <mergeCell ref="AF28:AK28"/>
    <mergeCell ref="AL28:AM28"/>
    <mergeCell ref="AN28:AS28"/>
    <mergeCell ref="AT28:AV30"/>
    <mergeCell ref="AW28:AY30"/>
    <mergeCell ref="AZ28:BG28"/>
    <mergeCell ref="BI28:BM28"/>
    <mergeCell ref="BN28:BS28"/>
    <mergeCell ref="BN30:BS30"/>
    <mergeCell ref="BT28:BU28"/>
    <mergeCell ref="BV28:CA28"/>
    <mergeCell ref="R29:Y29"/>
    <mergeCell ref="AA29:AE29"/>
    <mergeCell ref="AF29:AK29"/>
    <mergeCell ref="AL29:AM29"/>
    <mergeCell ref="AN29:AS29"/>
    <mergeCell ref="AZ29:BG29"/>
    <mergeCell ref="BI29:BM29"/>
    <mergeCell ref="BN29:BS29"/>
    <mergeCell ref="BT29:BU29"/>
    <mergeCell ref="BV29:CA29"/>
    <mergeCell ref="B30:J30"/>
    <mergeCell ref="R30:Y30"/>
    <mergeCell ref="AA30:AE30"/>
    <mergeCell ref="AF30:AK30"/>
    <mergeCell ref="AL30:AM30"/>
    <mergeCell ref="AN30:AS30"/>
    <mergeCell ref="AZ30:BG30"/>
    <mergeCell ref="BI30:BM30"/>
    <mergeCell ref="BT30:BU30"/>
    <mergeCell ref="BV30:CA30"/>
    <mergeCell ref="L31:N33"/>
    <mergeCell ref="O31:Q33"/>
    <mergeCell ref="R31:Y31"/>
    <mergeCell ref="AA31:AE31"/>
    <mergeCell ref="AF31:AK31"/>
    <mergeCell ref="AL31:AM31"/>
    <mergeCell ref="AN31:AS31"/>
    <mergeCell ref="AT31:AV33"/>
    <mergeCell ref="AW31:AY33"/>
    <mergeCell ref="AZ31:BG31"/>
    <mergeCell ref="BI31:BM31"/>
    <mergeCell ref="BN31:BS31"/>
    <mergeCell ref="BT31:BU31"/>
    <mergeCell ref="BV31:CA31"/>
    <mergeCell ref="AZ32:BG32"/>
    <mergeCell ref="BI32:BM32"/>
    <mergeCell ref="BN32:BS32"/>
    <mergeCell ref="BT32:BU32"/>
    <mergeCell ref="B32:J32"/>
    <mergeCell ref="R32:Y32"/>
    <mergeCell ref="AA32:AE32"/>
    <mergeCell ref="AF32:AK32"/>
    <mergeCell ref="AL32:AM32"/>
    <mergeCell ref="AN32:AS32"/>
    <mergeCell ref="BV32:CA32"/>
    <mergeCell ref="R33:Y33"/>
    <mergeCell ref="AA33:AE33"/>
    <mergeCell ref="AF33:AK33"/>
    <mergeCell ref="AL33:AM33"/>
    <mergeCell ref="AN33:AS33"/>
    <mergeCell ref="AZ33:BG33"/>
    <mergeCell ref="BI33:BM33"/>
    <mergeCell ref="BN33:BS33"/>
    <mergeCell ref="BT33:BU33"/>
    <mergeCell ref="BV33:CA33"/>
    <mergeCell ref="B34:J34"/>
    <mergeCell ref="L34:N36"/>
    <mergeCell ref="O34:Q36"/>
    <mergeCell ref="R34:Y34"/>
    <mergeCell ref="AA34:AE34"/>
    <mergeCell ref="AF34:AK34"/>
    <mergeCell ref="AL34:AM34"/>
    <mergeCell ref="AN34:AS34"/>
    <mergeCell ref="AT34:AV36"/>
    <mergeCell ref="BI34:BM34"/>
    <mergeCell ref="BN34:BS34"/>
    <mergeCell ref="BT34:BU34"/>
    <mergeCell ref="BV34:CA34"/>
    <mergeCell ref="BI35:BM35"/>
    <mergeCell ref="BN35:BS35"/>
    <mergeCell ref="BT35:BU35"/>
    <mergeCell ref="BV35:CA35"/>
    <mergeCell ref="R35:Y35"/>
    <mergeCell ref="AA35:AE35"/>
    <mergeCell ref="AF35:AK35"/>
    <mergeCell ref="AL35:AM35"/>
    <mergeCell ref="AN35:AS35"/>
    <mergeCell ref="AZ35:BG35"/>
    <mergeCell ref="AW34:AY36"/>
    <mergeCell ref="AZ34:BG34"/>
    <mergeCell ref="R36:Y36"/>
    <mergeCell ref="AA36:AE36"/>
    <mergeCell ref="AF36:AK36"/>
    <mergeCell ref="AL36:AM36"/>
    <mergeCell ref="AN36:AS36"/>
    <mergeCell ref="AZ36:BG36"/>
    <mergeCell ref="BL41:CA41"/>
    <mergeCell ref="BI36:BM36"/>
    <mergeCell ref="BN36:BS36"/>
    <mergeCell ref="BT36:BU36"/>
    <mergeCell ref="BV36:CA36"/>
    <mergeCell ref="B37:J37"/>
    <mergeCell ref="N37:Q37"/>
    <mergeCell ref="AD37:AG37"/>
    <mergeCell ref="AT37:AW37"/>
    <mergeCell ref="BJ37:BM37"/>
    <mergeCell ref="AW42:BD42"/>
    <mergeCell ref="CE28:CE41"/>
    <mergeCell ref="U43:AE46"/>
    <mergeCell ref="AF43:AU46"/>
    <mergeCell ref="AV43:BK46"/>
    <mergeCell ref="BL43:CA46"/>
    <mergeCell ref="B38:J38"/>
    <mergeCell ref="B41:S41"/>
    <mergeCell ref="U41:AE41"/>
    <mergeCell ref="AF41:AU41"/>
    <mergeCell ref="AW41:BJ41"/>
  </mergeCells>
  <dataValidations count="14">
    <dataValidation type="list" allowBlank="1" showInputMessage="1" showErrorMessage="1" imeMode="hiragana" sqref="R28:Y36 AZ28:BG36">
      <formula1>$CH$12:$CH$18</formula1>
    </dataValidation>
    <dataValidation type="list" allowBlank="1" showInputMessage="1" imeMode="off" sqref="AF28:AK36 AN28:AS36 BN28:BS36 BV28:CA36">
      <formula1>$CG$12:$CG$36</formula1>
    </dataValidation>
    <dataValidation allowBlank="1" showInputMessage="1" showErrorMessage="1" imeMode="halfAlpha" sqref="BE22:BL23 BP22:BW23"/>
    <dataValidation type="list" allowBlank="1" showInputMessage="1" showErrorMessage="1" sqref="BJ37:BM37">
      <formula1>$CK$18:$CK$19</formula1>
    </dataValidation>
    <dataValidation type="list" allowBlank="1" showInputMessage="1" showErrorMessage="1" sqref="AT37:AW37">
      <formula1>$CK$16:$CK$17</formula1>
    </dataValidation>
    <dataValidation type="list" allowBlank="1" showInputMessage="1" showErrorMessage="1" sqref="AD37:AG37">
      <formula1>$CK$14:$CK$15</formula1>
    </dataValidation>
    <dataValidation type="list" allowBlank="1" showInputMessage="1" showErrorMessage="1" sqref="N37:Q37">
      <formula1>$CK$12:$CK$13</formula1>
    </dataValidation>
    <dataValidation type="list" allowBlank="1" showInputMessage="1" showErrorMessage="1" imeMode="hiragana" sqref="BA24:BC24">
      <formula1>$CJ$12:$CJ$13</formula1>
    </dataValidation>
    <dataValidation type="list" allowBlank="1" showInputMessage="1" showErrorMessage="1" imeMode="hiragana" sqref="BA22:BC22">
      <formula1>$CI$12:$CI$13</formula1>
    </dataValidation>
    <dataValidation type="list" allowBlank="1" showInputMessage="1" showErrorMessage="1" imeMode="off" sqref="BT11:BW11 O28:Q36 AW28:AY36">
      <formula1>$CF$12:$CF$42</formula1>
    </dataValidation>
    <dataValidation type="list" allowBlank="1" showInputMessage="1" showErrorMessage="1" imeMode="off" sqref="BN11:BQ11 L28:N36 AT28:AV36">
      <formula1>$CE$12:$CE$23</formula1>
    </dataValidation>
    <dataValidation type="list" allowBlank="1" showInputMessage="1" imeMode="off" sqref="BH11:BK11">
      <formula1>$CD$12:$CD$42</formula1>
    </dataValidation>
    <dataValidation allowBlank="1" showInputMessage="1" showErrorMessage="1" imeMode="hiragana" sqref="AY15:CA17 M22:AS23 R25:AS26 AH39:CA39"/>
    <dataValidation allowBlank="1" showInputMessage="1" showErrorMessage="1" imeMode="off" sqref="BU25:BZ26 BM25:BR26 BE25:BJ26 AF24:AO24 BA18:BF18 BI18:BN18 BQ18:BV18 U43:BL43"/>
  </dataValidations>
  <printOptions/>
  <pageMargins left="0.984251968503937" right="0.3937007874015748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芦別市</dc:creator>
  <cp:keywords/>
  <dc:description/>
  <cp:lastModifiedBy>ASHIBETSU</cp:lastModifiedBy>
  <cp:lastPrinted>2008-06-02T01:37:29Z</cp:lastPrinted>
  <dcterms:created xsi:type="dcterms:W3CDTF">2008-02-01T10:03:43Z</dcterms:created>
  <dcterms:modified xsi:type="dcterms:W3CDTF">2019-12-03T06:03:04Z</dcterms:modified>
  <cp:category/>
  <cp:version/>
  <cp:contentType/>
  <cp:contentStatus/>
</cp:coreProperties>
</file>